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<sst xmlns="http://schemas.openxmlformats.org/spreadsheetml/2006/main" count="33" uniqueCount="33">
  <si>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</si>
  <si>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</si>
  <si>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</si>
  <si>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</si>
  <si>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</si>
  <si>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</si>
  <si>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</si>
  <si>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</si>
  <si>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</si>
  <si>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</si>
  <si>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</si>
  <si>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</si>
  <si>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</si>
  <si>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</si>
  <si>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</si>
  <si>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</si>
  <si>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</si>
  <si>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</si>
  <si>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</si>
  <si>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</si>
  <si>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</si>
  <si>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</si>
  <si>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</si>
  <si>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</si>
  <si>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</si>
  <si>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</si>
  <si>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</si>
  <si>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 йодированный</t>
  </si>
  <si>
    <t>МБОУ Жравлевская СОШ №17</t>
  </si>
  <si>
    <t>Кофейный напиток</t>
  </si>
  <si>
    <t>Гуляш из мяса птицы</t>
  </si>
  <si>
    <t>Каша пшенная рассыпчатая</t>
  </si>
  <si>
    <t>Масло сливочное порциями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</si>
</sst>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28</v>
      </c>
      <c r="C1" s="44"/>
      <c r="D1" s="45"/>
      <c r="E1" t="s">
        <v>22</v>
      </c>
      <c r="F1" s="23"/>
      <c r="I1" t="s">
        <v>1</v>
      </c>
      <c r="J1" s="22">
        <v>46021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customHeight="1" x14ac:dyDescent="0.25">
      <c r="A4" s="4" t="s">
        <v>10</v>
      </c>
      <c r="B4" s="5" t="s">
        <v>11</v>
      </c>
      <c r="C4" s="6">
        <v>220.95</v>
      </c>
      <c r="D4" s="32" t="s">
        <v>30</v>
      </c>
      <c r="E4" s="15">
        <v>100</v>
      </c>
      <c r="F4" s="24">
        <v>35.54</v>
      </c>
      <c r="G4" s="24">
        <v>119.07</v>
      </c>
      <c r="H4" s="24">
        <v>8.5399999999999991</v>
      </c>
      <c r="I4" s="24">
        <v>8.06</v>
      </c>
      <c r="J4" s="37">
        <v>3.06</v>
      </c>
    </row>
    <row r="5" spans="1:10" x14ac:dyDescent="0.25">
      <c r="A5" s="7"/>
      <c r="B5" s="10"/>
      <c r="C5" s="2">
        <v>194.08</v>
      </c>
      <c r="D5" s="33" t="s">
        <v>31</v>
      </c>
      <c r="E5" s="16">
        <v>150</v>
      </c>
      <c r="F5" s="25">
        <v>16</v>
      </c>
      <c r="G5" s="25">
        <v>225.8</v>
      </c>
      <c r="H5" s="25">
        <v>6.4</v>
      </c>
      <c r="I5" s="25">
        <v>6.5</v>
      </c>
      <c r="J5" s="38">
        <v>35.5</v>
      </c>
    </row>
    <row r="6" spans="1:10" x14ac:dyDescent="0.25">
      <c r="A6" s="7"/>
      <c r="B6" s="10"/>
      <c r="C6" s="2">
        <v>911.02</v>
      </c>
      <c r="D6" s="33" t="s">
        <v>32</v>
      </c>
      <c r="E6" s="16">
        <v>10</v>
      </c>
      <c r="F6" s="25">
        <v>15</v>
      </c>
      <c r="G6" s="25">
        <v>66.099999999999994</v>
      </c>
      <c r="H6" s="25">
        <v>0.1</v>
      </c>
      <c r="I6" s="25">
        <v>7.2</v>
      </c>
      <c r="J6" s="38">
        <v>0.1</v>
      </c>
    </row>
    <row r="7" spans="1:10" x14ac:dyDescent="0.25">
      <c r="A7" s="7"/>
      <c r="B7" s="10" t="s">
        <v>12</v>
      </c>
      <c r="C7" s="2">
        <v>300.73</v>
      </c>
      <c r="D7" s="33" t="s">
        <v>29</v>
      </c>
      <c r="E7" s="16">
        <v>200</v>
      </c>
      <c r="F7" s="25">
        <v>3.5</v>
      </c>
      <c r="G7" s="25">
        <v>53.38</v>
      </c>
      <c r="H7" s="25">
        <v>0.24</v>
      </c>
      <c r="I7" s="25">
        <v>0.19</v>
      </c>
      <c r="J7" s="38">
        <v>12.83</v>
      </c>
    </row>
    <row r="8" spans="1:10" x14ac:dyDescent="0.25">
      <c r="A8" s="7"/>
      <c r="B8" s="1" t="s">
        <v>23</v>
      </c>
      <c r="C8" s="2">
        <v>600.33000000000004</v>
      </c>
      <c r="D8" s="33" t="s">
        <v>27</v>
      </c>
      <c r="E8" s="16">
        <v>40</v>
      </c>
      <c r="F8" s="25">
        <v>3.16</v>
      </c>
      <c r="G8" s="25">
        <v>107.6</v>
      </c>
      <c r="H8" s="25">
        <v>3.28</v>
      </c>
      <c r="I8" s="25">
        <v>0.52</v>
      </c>
      <c r="J8" s="38">
        <v>21.9</v>
      </c>
    </row>
    <row r="9" spans="1:10" x14ac:dyDescent="0.25">
      <c r="A9" s="7"/>
      <c r="B9" s="2"/>
      <c r="C9" s="2"/>
      <c r="D9" s="33"/>
      <c r="E9" s="16">
        <f t="shared" ref="E9:J9" si="0">SUM(E4:E8)</f>
        <v>500</v>
      </c>
      <c r="F9" s="25">
        <f t="shared" si="0"/>
        <v>73.199999999999989</v>
      </c>
      <c r="G9" s="25">
        <f t="shared" si="0"/>
        <v>571.95000000000005</v>
      </c>
      <c r="H9" s="25">
        <f t="shared" si="0"/>
        <v>18.559999999999999</v>
      </c>
      <c r="I9" s="25">
        <f t="shared" si="0"/>
        <v>22.470000000000002</v>
      </c>
      <c r="J9" s="38">
        <f t="shared" si="0"/>
        <v>73.39</v>
      </c>
    </row>
    <row r="10" spans="1:10" ht="15.75" thickBot="1" x14ac:dyDescent="0.3">
      <c r="A10" s="8"/>
      <c r="B10" s="9"/>
      <c r="C10" s="9"/>
      <c r="D10" s="34"/>
      <c r="E10" s="18"/>
      <c r="F10" s="26"/>
      <c r="G10" s="18"/>
      <c r="H10" s="18"/>
      <c r="I10" s="18"/>
      <c r="J10" s="19"/>
    </row>
    <row r="11" spans="1:10" ht="15.75" thickBot="1" x14ac:dyDescent="0.3">
      <c r="A11" s="4" t="s">
        <v>13</v>
      </c>
      <c r="B11" s="11" t="s">
        <v>20</v>
      </c>
      <c r="C11" s="9"/>
      <c r="D11" s="39"/>
      <c r="E11" s="40"/>
      <c r="F11" s="41"/>
      <c r="G11" s="41"/>
      <c r="H11" s="41"/>
      <c r="I11" s="41"/>
      <c r="J11" s="42"/>
    </row>
    <row r="12" spans="1:10" x14ac:dyDescent="0.25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0" x14ac:dyDescent="0.25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2025-12-29T06:09:50Z</dcterms:modified>
</cp:coreProperties>
</file>