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<sst xmlns="http://schemas.openxmlformats.org/spreadsheetml/2006/main" count="33" uniqueCount="33">
  <si>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</si>
  <si>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</si>
  <si>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</si>
  <si>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</si>
  <si>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</si>
  <si>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</si>
  <si>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</si>
  <si>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</si>
  <si>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</si>
  <si>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</si>
  <si>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</si>
  <si>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</si>
  <si>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</si>
  <si>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</si>
  <si>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</si>
  <si>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</si>
  <si>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</si>
  <si>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</si>
  <si>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</si>
  <si>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</si>
  <si>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</si>
  <si>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</si>
  <si>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</si>
  <si>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</si>
  <si>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</si>
  <si>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</si>
  <si>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</si>
  <si>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Жравлевская СОШ №17</t>
  </si>
  <si>
    <t>Яйцо вареное</t>
  </si>
  <si>
    <t>Икра кабачковая консервированная</t>
  </si>
  <si>
    <t>Макароны отварные с сыром</t>
  </si>
  <si>
    <t>Чай с лимоном и с сахаром</t>
  </si>
  <si>
    <t>Хлеб  пшеничный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</si>
</sst>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1"/>
      <c r="I1" t="s">
        <v>1</v>
      </c>
      <c r="J1" s="20">
        <v>46017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thickBot="1" x14ac:dyDescent="0.3">
      <c r="A4" s="4" t="s">
        <v>10</v>
      </c>
      <c r="B4" s="5" t="s">
        <v>11</v>
      </c>
      <c r="C4" s="39">
        <v>823.05</v>
      </c>
      <c r="D4" s="29" t="s">
        <v>29</v>
      </c>
      <c r="E4" s="40">
        <v>60</v>
      </c>
      <c r="F4" s="41">
        <v>16.7</v>
      </c>
      <c r="G4" s="41">
        <v>46.8</v>
      </c>
      <c r="H4" s="41">
        <v>0.91</v>
      </c>
      <c r="I4" s="41">
        <v>2.8</v>
      </c>
      <c r="J4" s="42">
        <v>4.43</v>
      </c>
    </row>
    <row r="5" spans="1:10" x14ac:dyDescent="0.25">
      <c r="A5" s="6"/>
      <c r="B5" s="9"/>
      <c r="C5" s="39">
        <v>220.18</v>
      </c>
      <c r="D5" s="29" t="s">
        <v>30</v>
      </c>
      <c r="E5" s="40">
        <v>170</v>
      </c>
      <c r="F5" s="41">
        <v>29.34</v>
      </c>
      <c r="G5" s="41">
        <v>235.39</v>
      </c>
      <c r="H5" s="41">
        <v>8.9499999999999993</v>
      </c>
      <c r="I5" s="41">
        <v>7.71</v>
      </c>
      <c r="J5" s="42">
        <v>32.409999999999997</v>
      </c>
    </row>
    <row r="6" spans="1:10" x14ac:dyDescent="0.25">
      <c r="A6" s="6"/>
      <c r="B6" s="9"/>
      <c r="C6" s="29">
        <v>220.78</v>
      </c>
      <c r="D6" s="29" t="s">
        <v>28</v>
      </c>
      <c r="E6" s="14">
        <v>40</v>
      </c>
      <c r="F6" s="22">
        <v>18.5</v>
      </c>
      <c r="G6" s="22">
        <v>56.6</v>
      </c>
      <c r="H6" s="22">
        <v>4.8</v>
      </c>
      <c r="I6" s="22">
        <v>4</v>
      </c>
      <c r="J6" s="33">
        <v>0.3</v>
      </c>
    </row>
    <row r="7" spans="1:10" x14ac:dyDescent="0.25">
      <c r="A7" s="6"/>
      <c r="B7" s="9" t="s">
        <v>12</v>
      </c>
      <c r="C7" s="29">
        <v>300.74</v>
      </c>
      <c r="D7" s="29" t="s">
        <v>31</v>
      </c>
      <c r="E7" s="14">
        <v>200</v>
      </c>
      <c r="F7" s="22">
        <v>5.5</v>
      </c>
      <c r="G7" s="22">
        <v>27.9</v>
      </c>
      <c r="H7" s="22">
        <v>0.3</v>
      </c>
      <c r="I7" s="22">
        <v>0</v>
      </c>
      <c r="J7" s="33">
        <v>6.7</v>
      </c>
    </row>
    <row r="8" spans="1:10" x14ac:dyDescent="0.25">
      <c r="A8" s="6"/>
      <c r="B8" s="1" t="s">
        <v>23</v>
      </c>
      <c r="C8" s="2">
        <v>600.33000000000004</v>
      </c>
      <c r="D8" s="29" t="s">
        <v>32</v>
      </c>
      <c r="E8" s="14">
        <v>40</v>
      </c>
      <c r="F8" s="22">
        <v>3.16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2"/>
      <c r="D9" s="29"/>
      <c r="E9" s="14">
        <f t="shared" ref="E9:J9" si="0">SUM(E4:E8)</f>
        <v>510</v>
      </c>
      <c r="F9" s="22">
        <f t="shared" si="0"/>
        <v>73.199999999999989</v>
      </c>
      <c r="G9" s="22">
        <f t="shared" si="0"/>
        <v>474.28999999999996</v>
      </c>
      <c r="H9" s="22">
        <f t="shared" si="0"/>
        <v>18.240000000000002</v>
      </c>
      <c r="I9" s="22">
        <f t="shared" si="0"/>
        <v>15.03</v>
      </c>
      <c r="J9" s="33">
        <f t="shared" si="0"/>
        <v>65.739999999999995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2"/>
      <c r="D11" s="29"/>
      <c r="E11" s="14"/>
      <c r="F11" s="22"/>
      <c r="G11" s="22"/>
      <c r="H11" s="22"/>
      <c r="I11" s="22"/>
      <c r="J11" s="33"/>
    </row>
    <row r="12" spans="1:10" x14ac:dyDescent="0.25">
      <c r="A12" s="6"/>
      <c r="B12" s="2"/>
      <c r="C12" s="34"/>
      <c r="D12" s="35"/>
      <c r="E12" s="36"/>
      <c r="F12" s="37"/>
      <c r="G12" s="37"/>
      <c r="H12" s="37"/>
      <c r="I12" s="37"/>
      <c r="J12" s="38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2025-11-26T06:15:33Z</dcterms:modified>
</cp:coreProperties>
</file>