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<sst xmlns="http://schemas.openxmlformats.org/spreadsheetml/2006/main" count="33" uniqueCount="33">
  <si>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</si>
  <si>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</si>
  <si>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</si>
  <si>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</si>
  <si>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</si>
  <si>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</si>
  <si>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</si>
  <si>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</si>
  <si>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</si>
  <si>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</si>
  <si>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</si>
  <si>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</si>
  <si>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</si>
  <si>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</si>
  <si>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</si>
  <si>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</si>
  <si>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</si>
  <si>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</si>
  <si>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</si>
  <si>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</si>
  <si>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</si>
  <si>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</si>
  <si>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</si>
  <si>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</si>
  <si>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</si>
  <si>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</si>
  <si>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</si>
  <si>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Жравлевская СОШ №17</t>
  </si>
  <si>
    <t>Кофейный напиток</t>
  </si>
  <si>
    <t>Каша жидкая молочная рисовая</t>
  </si>
  <si>
    <t>Масло сливочное порциями</t>
  </si>
  <si>
    <t>Хлеб пшеничный йодированный</t>
  </si>
  <si>
    <t>Яблоко свежее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</si>
</sst>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1"/>
      <c r="I1" t="s">
        <v>1</v>
      </c>
      <c r="J1" s="20">
        <v>46013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x14ac:dyDescent="0.25">
      <c r="A4" s="4" t="s">
        <v>10</v>
      </c>
      <c r="B4" s="5" t="s">
        <v>11</v>
      </c>
      <c r="C4" s="39">
        <v>202.08</v>
      </c>
      <c r="D4" s="40" t="s">
        <v>29</v>
      </c>
      <c r="E4" s="41">
        <v>200</v>
      </c>
      <c r="F4" s="42">
        <v>31.3</v>
      </c>
      <c r="G4" s="42">
        <v>184.5</v>
      </c>
      <c r="H4" s="42">
        <v>5.3</v>
      </c>
      <c r="I4" s="42">
        <v>5.4</v>
      </c>
      <c r="J4" s="43">
        <v>28.7</v>
      </c>
    </row>
    <row r="5" spans="1:10" x14ac:dyDescent="0.25">
      <c r="A5" s="6"/>
      <c r="B5" s="9"/>
      <c r="C5" s="2">
        <v>911.02</v>
      </c>
      <c r="D5" s="29" t="s">
        <v>30</v>
      </c>
      <c r="E5" s="14">
        <v>10</v>
      </c>
      <c r="F5" s="22">
        <v>15</v>
      </c>
      <c r="G5" s="22">
        <v>66.099999999999994</v>
      </c>
      <c r="H5" s="22">
        <v>0.1</v>
      </c>
      <c r="I5" s="22">
        <v>7.2</v>
      </c>
      <c r="J5" s="33">
        <v>0.1</v>
      </c>
    </row>
    <row r="6" spans="1:10" x14ac:dyDescent="0.25">
      <c r="A6" s="6"/>
      <c r="B6" s="9"/>
      <c r="C6" s="2"/>
      <c r="D6" s="29"/>
      <c r="E6" s="14"/>
      <c r="F6" s="22"/>
      <c r="G6" s="22"/>
      <c r="H6" s="22"/>
      <c r="I6" s="22"/>
      <c r="J6" s="33"/>
    </row>
    <row r="7" spans="1:10" x14ac:dyDescent="0.25">
      <c r="A7" s="6"/>
      <c r="B7" s="9" t="s">
        <v>12</v>
      </c>
      <c r="C7" s="2">
        <v>300.73</v>
      </c>
      <c r="D7" s="29" t="s">
        <v>28</v>
      </c>
      <c r="E7" s="14">
        <v>200</v>
      </c>
      <c r="F7" s="22">
        <v>3.5</v>
      </c>
      <c r="G7" s="22">
        <v>53.38</v>
      </c>
      <c r="H7" s="22">
        <v>0.24</v>
      </c>
      <c r="I7" s="22">
        <v>0.19</v>
      </c>
      <c r="J7" s="33">
        <v>12.83</v>
      </c>
    </row>
    <row r="8" spans="1:10" ht="15.75" thickBot="1" x14ac:dyDescent="0.3">
      <c r="A8" s="6"/>
      <c r="B8" s="1" t="s">
        <v>23</v>
      </c>
      <c r="C8" s="8">
        <v>600.28</v>
      </c>
      <c r="D8" s="44" t="s">
        <v>31</v>
      </c>
      <c r="E8" s="45">
        <v>30</v>
      </c>
      <c r="F8" s="46">
        <v>2.4</v>
      </c>
      <c r="G8" s="46">
        <v>80.7</v>
      </c>
      <c r="H8" s="46">
        <v>2.46</v>
      </c>
      <c r="I8" s="46">
        <v>0.39</v>
      </c>
      <c r="J8" s="47">
        <v>16.440000000000001</v>
      </c>
    </row>
    <row r="9" spans="1:10" x14ac:dyDescent="0.25">
      <c r="A9" s="6"/>
      <c r="B9" s="1"/>
      <c r="C9" s="2"/>
      <c r="D9" s="29"/>
      <c r="E9" s="14"/>
      <c r="F9" s="22"/>
      <c r="G9" s="22"/>
      <c r="H9" s="22"/>
      <c r="I9" s="22"/>
      <c r="J9" s="33"/>
    </row>
    <row r="10" spans="1:10" ht="15.75" thickBot="1" x14ac:dyDescent="0.3">
      <c r="A10" s="7"/>
      <c r="B10" s="8"/>
      <c r="C10" s="8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4" t="s">
        <v>13</v>
      </c>
      <c r="B11" s="10" t="s">
        <v>20</v>
      </c>
      <c r="C11" s="8">
        <v>977.05</v>
      </c>
      <c r="D11" s="44" t="s">
        <v>32</v>
      </c>
      <c r="E11" s="45">
        <v>150</v>
      </c>
      <c r="F11" s="46">
        <v>21</v>
      </c>
      <c r="G11" s="46">
        <v>85.5</v>
      </c>
      <c r="H11" s="46">
        <v>0.45</v>
      </c>
      <c r="I11" s="46">
        <v>0.3</v>
      </c>
      <c r="J11" s="47">
        <v>21</v>
      </c>
    </row>
    <row r="12" spans="1:10" x14ac:dyDescent="0.25">
      <c r="A12" s="6"/>
      <c r="B12" s="2"/>
      <c r="C12" s="34"/>
      <c r="D12" s="35"/>
      <c r="E12" s="36">
        <f t="shared" ref="E12:J12" si="0">SUM(E4:E11)</f>
        <v>590</v>
      </c>
      <c r="F12" s="37">
        <f t="shared" si="0"/>
        <v>73.199999999999989</v>
      </c>
      <c r="G12" s="37">
        <f t="shared" si="0"/>
        <v>470.18</v>
      </c>
      <c r="H12" s="37">
        <f t="shared" si="0"/>
        <v>8.5499999999999989</v>
      </c>
      <c r="I12" s="37">
        <f t="shared" si="0"/>
        <v>13.480000000000002</v>
      </c>
      <c r="J12" s="38">
        <f t="shared" si="0"/>
        <v>79.070000000000007</v>
      </c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2025-11-26T06:14:03Z</dcterms:modified>
</cp:coreProperties>
</file>