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E12" i="1"/>
  <c r="F12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<sst xmlns="http://schemas.openxmlformats.org/spreadsheetml/2006/main" count="33" uniqueCount="33">
  <si>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</si>
  <si>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</si>
  <si>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</si>
  <si>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</si>
  <si>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</si>
  <si>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</si>
  <si>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</si>
  <si>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</si>
  <si>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</si>
  <si>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</si>
  <si>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</si>
  <si>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</si>
  <si>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</si>
  <si>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</si>
  <si>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</si>
  <si>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</si>
  <si>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</si>
  <si>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</si>
  <si>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</si>
  <si>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</si>
  <si>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</si>
  <si>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</si>
  <si>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</si>
  <si>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</si>
  <si>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</si>
  <si>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</si>
  <si>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</si>
  <si>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</si>
  <si>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</si>
  <si>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>Чай с сахаром</t>
  </si>
  <si>
    <t>Запеканка из творога</t>
  </si>
  <si>
    <t>Повидло</t>
  </si>
  <si>
    <t>Яблоко свежее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</si>
</sst>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28</v>
      </c>
      <c r="C1" s="43"/>
      <c r="D1" s="44"/>
      <c r="E1" t="s">
        <v>22</v>
      </c>
      <c r="F1" s="23"/>
      <c r="I1" t="s">
        <v>1</v>
      </c>
      <c r="J1" s="22">
        <v>46010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customHeight="1" x14ac:dyDescent="0.25">
      <c r="A4" s="4" t="s">
        <v>10</v>
      </c>
      <c r="B4" s="5" t="s">
        <v>11</v>
      </c>
      <c r="C4" s="2">
        <v>220.63</v>
      </c>
      <c r="D4" s="33" t="s">
        <v>30</v>
      </c>
      <c r="E4" s="16">
        <v>70</v>
      </c>
      <c r="F4" s="25">
        <v>38.04</v>
      </c>
      <c r="G4" s="25">
        <v>140.56</v>
      </c>
      <c r="H4" s="25">
        <v>13.86</v>
      </c>
      <c r="I4" s="25">
        <v>4.99</v>
      </c>
      <c r="J4" s="37">
        <v>10.130000000000001</v>
      </c>
    </row>
    <row r="5" spans="1:10" x14ac:dyDescent="0.25">
      <c r="A5" s="7"/>
      <c r="B5" s="10"/>
      <c r="C5" s="2">
        <v>600.23</v>
      </c>
      <c r="D5" s="33" t="s">
        <v>31</v>
      </c>
      <c r="E5" s="16">
        <v>40</v>
      </c>
      <c r="F5" s="25">
        <v>8</v>
      </c>
      <c r="G5" s="25">
        <v>52</v>
      </c>
      <c r="H5" s="25">
        <v>0.16</v>
      </c>
      <c r="I5" s="25">
        <v>0</v>
      </c>
      <c r="J5" s="37">
        <v>13.2</v>
      </c>
    </row>
    <row r="6" spans="1:10" ht="15.75" thickBot="1" x14ac:dyDescent="0.3">
      <c r="A6" s="7"/>
      <c r="B6" s="10" t="s">
        <v>12</v>
      </c>
      <c r="C6" s="2">
        <v>300.70999999999998</v>
      </c>
      <c r="D6" s="38" t="s">
        <v>29</v>
      </c>
      <c r="E6" s="16">
        <v>200</v>
      </c>
      <c r="F6" s="25">
        <v>3</v>
      </c>
      <c r="G6" s="25">
        <v>26.8</v>
      </c>
      <c r="H6" s="25">
        <v>0.2</v>
      </c>
      <c r="I6" s="25">
        <v>0</v>
      </c>
      <c r="J6" s="37">
        <v>6.5</v>
      </c>
    </row>
    <row r="7" spans="1:10" x14ac:dyDescent="0.25">
      <c r="A7" s="7"/>
      <c r="B7" s="1" t="s">
        <v>23</v>
      </c>
      <c r="C7" s="2">
        <v>600.33000000000004</v>
      </c>
      <c r="D7" s="33" t="s">
        <v>27</v>
      </c>
      <c r="E7" s="16">
        <v>40</v>
      </c>
      <c r="F7" s="25">
        <v>3.16</v>
      </c>
      <c r="G7" s="25">
        <v>107.6</v>
      </c>
      <c r="H7" s="25">
        <v>3.28</v>
      </c>
      <c r="I7" s="25">
        <v>0.52</v>
      </c>
      <c r="J7" s="37">
        <v>21.9</v>
      </c>
    </row>
    <row r="8" spans="1:10" ht="15.75" thickBot="1" x14ac:dyDescent="0.3">
      <c r="A8" s="7"/>
      <c r="B8" s="1"/>
      <c r="C8" s="9"/>
      <c r="D8" s="38"/>
      <c r="E8" s="39"/>
      <c r="F8" s="40"/>
      <c r="G8" s="40"/>
      <c r="H8" s="40"/>
      <c r="I8" s="40"/>
      <c r="J8" s="41"/>
    </row>
    <row r="9" spans="1:10" x14ac:dyDescent="0.25">
      <c r="A9" s="7"/>
      <c r="B9" s="2"/>
      <c r="C9" s="2"/>
      <c r="D9" s="33"/>
      <c r="E9" s="16"/>
      <c r="F9" s="25"/>
      <c r="G9" s="16"/>
      <c r="H9" s="16"/>
      <c r="I9" s="16"/>
      <c r="J9" s="17"/>
    </row>
    <row r="10" spans="1:10" ht="15.75" thickBot="1" x14ac:dyDescent="0.3">
      <c r="A10" s="8"/>
      <c r="B10" s="9"/>
      <c r="C10" s="2"/>
      <c r="D10" s="33"/>
      <c r="E10" s="16"/>
      <c r="F10" s="25"/>
      <c r="G10" s="25"/>
      <c r="H10" s="25"/>
      <c r="I10" s="25"/>
      <c r="J10" s="37"/>
    </row>
    <row r="11" spans="1:10" x14ac:dyDescent="0.25">
      <c r="A11" s="4" t="s">
        <v>13</v>
      </c>
      <c r="B11" s="11" t="s">
        <v>20</v>
      </c>
      <c r="C11" s="6">
        <v>977.05</v>
      </c>
      <c r="D11" s="32" t="s">
        <v>32</v>
      </c>
      <c r="E11" s="15">
        <v>150</v>
      </c>
      <c r="F11" s="24">
        <v>21</v>
      </c>
      <c r="G11" s="15">
        <v>85.5</v>
      </c>
      <c r="H11" s="25">
        <v>0.45</v>
      </c>
      <c r="I11" s="25">
        <v>0.3</v>
      </c>
      <c r="J11" s="37">
        <v>21</v>
      </c>
    </row>
    <row r="12" spans="1:10" x14ac:dyDescent="0.25">
      <c r="A12" s="7"/>
      <c r="B12" s="2"/>
      <c r="C12" s="2"/>
      <c r="D12" s="33"/>
      <c r="E12" s="16">
        <f t="shared" ref="E12:J12" si="0">SUM(E4:E11)</f>
        <v>500</v>
      </c>
      <c r="F12" s="25">
        <f t="shared" si="0"/>
        <v>73.2</v>
      </c>
      <c r="G12" s="25">
        <f t="shared" si="0"/>
        <v>412.46000000000004</v>
      </c>
      <c r="H12" s="25">
        <f t="shared" si="0"/>
        <v>17.95</v>
      </c>
      <c r="I12" s="25">
        <f t="shared" si="0"/>
        <v>5.81</v>
      </c>
      <c r="J12" s="37">
        <f t="shared" si="0"/>
        <v>72.72999999999999</v>
      </c>
    </row>
    <row r="13" spans="1:10" ht="15.75" thickBot="1" x14ac:dyDescent="0.3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0" x14ac:dyDescent="0.25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2025-11-26T06:13:29Z</dcterms:modified>
</cp:coreProperties>
</file>